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二" sheetId="1" r:id="rId1"/>
    <sheet name="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<sst xmlns="http://schemas.openxmlformats.org/spreadsheetml/2006/main" count="68" uniqueCount="44">
  <si>
    <t>附件二：</t>
  </si>
  <si>
    <t>江西省商品房销售明码标价销售公示</t>
  </si>
  <si>
    <t>当期销售的房源名称</t>
  </si>
  <si>
    <t>深创互联网软件（人才）产业园</t>
  </si>
  <si>
    <t>当期销售的房源总数量</t>
  </si>
  <si>
    <t>4套</t>
  </si>
  <si>
    <t>层高</t>
  </si>
  <si>
    <t>4.5-6.6M</t>
  </si>
  <si>
    <t>楼盘建筑结构</t>
  </si>
  <si>
    <t>框架</t>
  </si>
  <si>
    <t>装修状况</t>
  </si>
  <si>
    <t>毛坯</t>
  </si>
  <si>
    <t>朝向</t>
  </si>
  <si>
    <t>坐北朝南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</si>
  <si>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</si>
  <si>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</si>
  <si>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</si>
  <si>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</si>
  <si>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</si>
  <si>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</si>
  <si>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</si>
  <si>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</si>
  <si>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</si>
  <si>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22</t>
  </si>
  <si>
    <t>1-4</t>
  </si>
  <si>
    <t>6700</t>
  </si>
  <si>
    <t>待售</t>
  </si>
  <si>
    <t>23</t>
  </si>
  <si>
    <t>6600</t>
  </si>
  <si>
    <t xml:space="preserve">       赣州市发改委监制               价格举报电话：12315</t>
  </si>
  <si>
    <t>附件三：</t>
  </si>
  <si>
    <t>江西省商品房销售明码标价（二手房）标价签</t>
  </si>
  <si>
    <t>基     本     情     况</t>
  </si>
  <si>
    <t>楼盘名称</t>
  </si>
  <si>
    <t>坐落位置</t>
  </si>
  <si>
    <t>建筑时间</t>
  </si>
  <si>
    <t>土地性质</t>
  </si>
  <si>
    <t>建筑结构</t>
  </si>
  <si>
    <t>户型</t>
  </si>
  <si>
    <t>总价</t>
  </si>
  <si>
    <t>水、电、燃气、供暖、通讯等基础设施配套情况</t>
  </si>
  <si>
    <t>物  业  管 理 收 费</t>
  </si>
  <si>
    <t>物业管理和车辆停放收费标准、  文号</t>
  </si>
  <si>
    <t>赣州市发改委监制                          价格举报电话：12358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</si>
</sst>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;[Red]\(0.00\)"/>
    <numFmt numFmtId="179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8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7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9" applyNumberFormat="0" applyAlignment="0" applyProtection="0"/>
    <xf numFmtId="0" fontId="27" fillId="17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78" fontId="3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78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22" xfId="0" applyFont="1" applyFill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4">
      <selection activeCell="W17" sqref="W17"/>
    </sheetView>
  </sheetViews>
  <sheetFormatPr defaultColWidth="9.00390625" defaultRowHeight="14.25"/>
  <cols>
    <col min="1" max="1" width="3.25390625" style="0" customWidth="1"/>
    <col min="2" max="2" width="4.125" style="0" customWidth="1"/>
    <col min="3" max="3" width="4.25390625" style="0" customWidth="1"/>
    <col min="4" max="4" width="7.00390625" style="0" customWidth="1"/>
    <col min="5" max="5" width="6.875" style="0" customWidth="1"/>
    <col min="6" max="6" width="4.25390625" style="0" customWidth="1"/>
    <col min="7" max="7" width="10.25390625" style="0" customWidth="1"/>
    <col min="8" max="9" width="4.25390625" style="0" customWidth="1"/>
    <col min="10" max="10" width="3.50390625" style="0" customWidth="1"/>
    <col min="11" max="11" width="3.25390625" style="0" customWidth="1"/>
    <col min="12" max="12" width="4.25390625" style="0" customWidth="1"/>
    <col min="13" max="13" width="7.875" style="0" customWidth="1"/>
    <col min="14" max="14" width="6.50390625" style="0" customWidth="1"/>
    <col min="15" max="15" width="5.50390625" style="0" customWidth="1"/>
    <col min="16" max="16" width="6.125" style="0" customWidth="1"/>
    <col min="17" max="18" width="4.25390625" style="0" customWidth="1"/>
    <col min="19" max="19" width="0.875" style="0" customWidth="1"/>
  </cols>
  <sheetData>
    <row r="1" spans="1:3" ht="19.5" customHeight="1">
      <c r="A1" s="16" t="s">
        <v>0</v>
      </c>
      <c r="B1" s="16"/>
      <c r="C1" s="16"/>
    </row>
    <row r="2" spans="1:18" ht="52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s="15" customFormat="1" ht="20.25" customHeight="1">
      <c r="A3" s="18" t="s">
        <v>2</v>
      </c>
      <c r="B3" s="19"/>
      <c r="C3" s="19"/>
      <c r="D3" s="19"/>
      <c r="E3" s="19"/>
      <c r="F3" s="19"/>
      <c r="G3" s="20"/>
      <c r="H3" s="18" t="s">
        <v>3</v>
      </c>
      <c r="I3" s="19"/>
      <c r="J3" s="19"/>
      <c r="K3" s="19"/>
      <c r="L3" s="19"/>
      <c r="M3" s="19"/>
      <c r="N3" s="19"/>
      <c r="O3" s="19"/>
      <c r="P3" s="19"/>
      <c r="Q3" s="19"/>
      <c r="R3" s="20"/>
    </row>
    <row r="4" spans="1:18" s="15" customFormat="1" ht="20.25" customHeight="1">
      <c r="A4" s="18" t="s">
        <v>4</v>
      </c>
      <c r="B4" s="19"/>
      <c r="C4" s="19"/>
      <c r="D4" s="19"/>
      <c r="E4" s="19"/>
      <c r="F4" s="19"/>
      <c r="G4" s="20"/>
      <c r="H4" s="33" t="s">
        <v>5</v>
      </c>
      <c r="I4" s="38"/>
      <c r="J4" s="38"/>
      <c r="K4" s="38"/>
      <c r="L4" s="38"/>
      <c r="M4" s="38"/>
      <c r="N4" s="38"/>
      <c r="O4" s="38"/>
      <c r="P4" s="38"/>
      <c r="Q4" s="38"/>
      <c r="R4" s="42"/>
    </row>
    <row r="5" spans="1:18" s="15" customFormat="1" ht="43.5" customHeight="1">
      <c r="A5" s="18" t="s">
        <v>6</v>
      </c>
      <c r="B5" s="19"/>
      <c r="C5" s="20"/>
      <c r="D5" s="21" t="s">
        <v>7</v>
      </c>
      <c r="E5" s="34"/>
      <c r="F5" s="18" t="s">
        <v>8</v>
      </c>
      <c r="G5" s="20"/>
      <c r="H5" s="18" t="s">
        <v>9</v>
      </c>
      <c r="I5" s="20"/>
      <c r="J5" s="18" t="s">
        <v>10</v>
      </c>
      <c r="K5" s="19"/>
      <c r="L5" s="20"/>
      <c r="M5" s="18" t="s">
        <v>11</v>
      </c>
      <c r="N5" s="19"/>
      <c r="O5" s="20"/>
      <c r="P5" s="18" t="s">
        <v>12</v>
      </c>
      <c r="Q5" s="20"/>
      <c r="R5" s="22" t="s">
        <v>13</v>
      </c>
    </row>
    <row r="6" spans="1:18" s="15" customFormat="1" ht="60.75" customHeight="1">
      <c r="A6" s="22" t="s">
        <v>14</v>
      </c>
      <c r="B6" s="22" t="s">
        <v>15</v>
      </c>
      <c r="C6" s="22" t="s">
        <v>16</v>
      </c>
      <c r="D6" s="23" t="s">
        <v>17</v>
      </c>
      <c r="E6" s="23" t="s">
        <v>18</v>
      </c>
      <c r="F6" s="22" t="s">
        <v>19</v>
      </c>
      <c r="G6" s="22" t="s">
        <v>20</v>
      </c>
      <c r="H6" s="22" t="s">
        <v>21</v>
      </c>
      <c r="I6" s="22" t="s">
        <v>22</v>
      </c>
      <c r="J6" s="22" t="s">
        <v>14</v>
      </c>
      <c r="K6" s="22" t="s">
        <v>15</v>
      </c>
      <c r="L6" s="22" t="s">
        <v>16</v>
      </c>
      <c r="M6" s="23" t="s">
        <v>17</v>
      </c>
      <c r="N6" s="23" t="s">
        <v>18</v>
      </c>
      <c r="O6" s="22" t="s">
        <v>19</v>
      </c>
      <c r="P6" s="22" t="s">
        <v>20</v>
      </c>
      <c r="Q6" s="22" t="s">
        <v>21</v>
      </c>
      <c r="R6" s="22" t="s">
        <v>22</v>
      </c>
    </row>
    <row r="7" spans="1:19" ht="22.5" customHeight="1">
      <c r="A7" s="24" t="s">
        <v>23</v>
      </c>
      <c r="B7" s="25" t="s">
        <v>24</v>
      </c>
      <c r="C7" s="26">
        <v>101</v>
      </c>
      <c r="D7" s="27">
        <v>700.49</v>
      </c>
      <c r="E7" s="27">
        <v>518.61</v>
      </c>
      <c r="F7" s="24" t="s">
        <v>25</v>
      </c>
      <c r="G7" s="35">
        <f aca="true" t="shared" si="0" ref="G7:G10">D7*F7</f>
        <v>4693283</v>
      </c>
      <c r="H7" s="36" t="s">
        <v>26</v>
      </c>
      <c r="I7" s="28"/>
      <c r="J7" s="24"/>
      <c r="K7" s="39"/>
      <c r="L7" s="30"/>
      <c r="M7" s="27"/>
      <c r="N7" s="27"/>
      <c r="O7" s="35"/>
      <c r="P7" s="35"/>
      <c r="Q7" s="36"/>
      <c r="R7" s="35"/>
      <c r="S7" s="43"/>
    </row>
    <row r="8" spans="1:19" ht="22.5" customHeight="1">
      <c r="A8" s="24" t="s">
        <v>23</v>
      </c>
      <c r="B8" s="25" t="s">
        <v>24</v>
      </c>
      <c r="C8" s="26">
        <v>102</v>
      </c>
      <c r="D8" s="27">
        <v>700.49</v>
      </c>
      <c r="E8" s="27">
        <v>518.61</v>
      </c>
      <c r="F8" s="24" t="s">
        <v>25</v>
      </c>
      <c r="G8" s="35">
        <f t="shared" si="0"/>
        <v>4693283</v>
      </c>
      <c r="H8" s="36" t="s">
        <v>26</v>
      </c>
      <c r="I8" s="40"/>
      <c r="J8" s="24"/>
      <c r="K8" s="39"/>
      <c r="L8" s="30"/>
      <c r="M8" s="27"/>
      <c r="N8" s="27"/>
      <c r="O8" s="37"/>
      <c r="P8" s="37"/>
      <c r="Q8" s="36"/>
      <c r="R8" s="37"/>
      <c r="S8" s="43"/>
    </row>
    <row r="9" spans="1:19" ht="22.5" customHeight="1">
      <c r="A9" s="24" t="s">
        <v>27</v>
      </c>
      <c r="B9" s="25" t="s">
        <v>24</v>
      </c>
      <c r="C9" s="26">
        <v>101</v>
      </c>
      <c r="D9" s="27">
        <v>825.74</v>
      </c>
      <c r="E9" s="27">
        <v>645.09</v>
      </c>
      <c r="F9" s="22" t="s">
        <v>28</v>
      </c>
      <c r="G9" s="35">
        <f t="shared" si="0"/>
        <v>5449884</v>
      </c>
      <c r="H9" s="36" t="s">
        <v>26</v>
      </c>
      <c r="I9" s="40"/>
      <c r="J9" s="24"/>
      <c r="K9" s="39"/>
      <c r="L9" s="30"/>
      <c r="M9" s="27"/>
      <c r="N9" s="27"/>
      <c r="O9" s="37"/>
      <c r="P9" s="37"/>
      <c r="Q9" s="36"/>
      <c r="R9" s="37"/>
      <c r="S9" s="43"/>
    </row>
    <row r="10" spans="1:19" ht="22.5" customHeight="1">
      <c r="A10" s="24" t="s">
        <v>27</v>
      </c>
      <c r="B10" s="25" t="s">
        <v>24</v>
      </c>
      <c r="C10" s="26">
        <v>102</v>
      </c>
      <c r="D10" s="27">
        <v>825.74</v>
      </c>
      <c r="E10" s="27">
        <v>645.09</v>
      </c>
      <c r="F10" s="22" t="s">
        <v>28</v>
      </c>
      <c r="G10" s="35">
        <f t="shared" si="0"/>
        <v>5449884</v>
      </c>
      <c r="H10" s="36" t="s">
        <v>26</v>
      </c>
      <c r="I10" s="40"/>
      <c r="J10" s="24"/>
      <c r="K10" s="39"/>
      <c r="L10" s="30"/>
      <c r="M10" s="27"/>
      <c r="N10" s="27"/>
      <c r="O10" s="37"/>
      <c r="P10" s="37"/>
      <c r="Q10" s="36"/>
      <c r="R10" s="37"/>
      <c r="S10" s="43"/>
    </row>
    <row r="11" spans="1:19" ht="14.25">
      <c r="A11" s="24"/>
      <c r="B11" s="28"/>
      <c r="C11" s="26"/>
      <c r="D11" s="27"/>
      <c r="E11" s="27"/>
      <c r="F11" s="22"/>
      <c r="G11" s="37"/>
      <c r="H11" s="36"/>
      <c r="I11" s="22"/>
      <c r="J11" s="24"/>
      <c r="K11" s="39"/>
      <c r="L11" s="30"/>
      <c r="M11" s="27"/>
      <c r="N11" s="27"/>
      <c r="O11" s="37"/>
      <c r="P11" s="37"/>
      <c r="Q11" s="36"/>
      <c r="R11" s="37"/>
      <c r="S11" s="43"/>
    </row>
    <row r="12" spans="1:19" ht="14.25">
      <c r="A12" s="24"/>
      <c r="B12" s="28"/>
      <c r="C12" s="26"/>
      <c r="D12" s="27"/>
      <c r="E12" s="27"/>
      <c r="F12" s="22"/>
      <c r="G12" s="37"/>
      <c r="H12" s="36"/>
      <c r="I12" s="22"/>
      <c r="J12" s="24"/>
      <c r="K12" s="39"/>
      <c r="L12" s="30"/>
      <c r="M12" s="27"/>
      <c r="N12" s="27"/>
      <c r="O12" s="37"/>
      <c r="P12" s="37"/>
      <c r="Q12" s="36"/>
      <c r="R12" s="37"/>
      <c r="S12" s="43"/>
    </row>
    <row r="13" spans="1:19" ht="14.25">
      <c r="A13" s="24"/>
      <c r="B13" s="28"/>
      <c r="C13" s="26"/>
      <c r="D13" s="27"/>
      <c r="E13" s="27"/>
      <c r="F13" s="22"/>
      <c r="G13" s="37"/>
      <c r="H13" s="36"/>
      <c r="I13" s="22"/>
      <c r="J13" s="24"/>
      <c r="K13" s="39"/>
      <c r="L13" s="30"/>
      <c r="M13" s="27"/>
      <c r="N13" s="27"/>
      <c r="O13" s="37"/>
      <c r="P13" s="37"/>
      <c r="Q13" s="36"/>
      <c r="R13" s="37"/>
      <c r="S13" s="43"/>
    </row>
    <row r="14" spans="1:19" ht="14.25">
      <c r="A14" s="24"/>
      <c r="B14" s="28"/>
      <c r="C14" s="26"/>
      <c r="D14" s="27"/>
      <c r="E14" s="27"/>
      <c r="F14" s="22"/>
      <c r="G14" s="37"/>
      <c r="H14" s="36"/>
      <c r="I14" s="22"/>
      <c r="J14" s="24"/>
      <c r="K14" s="39"/>
      <c r="L14" s="30"/>
      <c r="M14" s="27"/>
      <c r="N14" s="27"/>
      <c r="O14" s="37"/>
      <c r="P14" s="37"/>
      <c r="Q14" s="36"/>
      <c r="R14" s="37"/>
      <c r="S14" s="43"/>
    </row>
    <row r="15" spans="1:19" ht="14.25">
      <c r="A15" s="24"/>
      <c r="B15" s="28"/>
      <c r="C15" s="26"/>
      <c r="D15" s="27"/>
      <c r="E15" s="27"/>
      <c r="F15" s="22"/>
      <c r="G15" s="37"/>
      <c r="H15" s="36"/>
      <c r="I15" s="22"/>
      <c r="J15" s="24"/>
      <c r="K15" s="39"/>
      <c r="L15" s="30"/>
      <c r="M15" s="27"/>
      <c r="N15" s="27"/>
      <c r="O15" s="37"/>
      <c r="P15" s="37"/>
      <c r="Q15" s="36"/>
      <c r="R15" s="37"/>
      <c r="S15" s="43"/>
    </row>
    <row r="16" spans="1:19" ht="14.25">
      <c r="A16" s="24"/>
      <c r="B16" s="28"/>
      <c r="C16" s="26"/>
      <c r="D16" s="27"/>
      <c r="E16" s="27"/>
      <c r="F16" s="22"/>
      <c r="G16" s="37"/>
      <c r="H16" s="36"/>
      <c r="I16" s="22"/>
      <c r="J16" s="24"/>
      <c r="K16" s="39"/>
      <c r="L16" s="30"/>
      <c r="M16" s="27"/>
      <c r="N16" s="27"/>
      <c r="O16" s="37"/>
      <c r="P16" s="37"/>
      <c r="Q16" s="36"/>
      <c r="R16" s="37"/>
      <c r="S16" s="43"/>
    </row>
    <row r="17" spans="1:19" ht="14.25">
      <c r="A17" s="24"/>
      <c r="B17" s="29"/>
      <c r="C17" s="30"/>
      <c r="D17" s="27"/>
      <c r="E17" s="27"/>
      <c r="F17" s="22"/>
      <c r="G17" s="37"/>
      <c r="H17" s="36"/>
      <c r="I17" s="22"/>
      <c r="J17" s="24"/>
      <c r="K17" s="39"/>
      <c r="L17" s="30"/>
      <c r="M17" s="27"/>
      <c r="N17" s="27"/>
      <c r="O17" s="37"/>
      <c r="P17" s="37"/>
      <c r="Q17" s="36"/>
      <c r="R17" s="37"/>
      <c r="S17" s="43"/>
    </row>
    <row r="18" spans="1:19" ht="14.25">
      <c r="A18" s="24"/>
      <c r="B18" s="29"/>
      <c r="C18" s="30"/>
      <c r="D18" s="27"/>
      <c r="E18" s="27"/>
      <c r="F18" s="22"/>
      <c r="G18" s="37"/>
      <c r="H18" s="36"/>
      <c r="I18" s="37"/>
      <c r="J18" s="24"/>
      <c r="K18" s="39"/>
      <c r="L18" s="30"/>
      <c r="M18" s="27"/>
      <c r="N18" s="27"/>
      <c r="O18" s="37"/>
      <c r="P18" s="37"/>
      <c r="Q18" s="36"/>
      <c r="R18" s="37"/>
      <c r="S18" s="43"/>
    </row>
    <row r="19" spans="1:19" ht="14.25">
      <c r="A19" s="24"/>
      <c r="B19" s="29"/>
      <c r="C19" s="30"/>
      <c r="D19" s="27"/>
      <c r="E19" s="27"/>
      <c r="F19" s="22"/>
      <c r="G19" s="37"/>
      <c r="H19" s="36"/>
      <c r="I19" s="37"/>
      <c r="J19" s="24"/>
      <c r="K19" s="39"/>
      <c r="L19" s="30"/>
      <c r="M19" s="27"/>
      <c r="N19" s="27"/>
      <c r="O19" s="37"/>
      <c r="P19" s="37"/>
      <c r="Q19" s="36"/>
      <c r="R19" s="37"/>
      <c r="S19" s="43"/>
    </row>
    <row r="20" spans="1:19" ht="14.25">
      <c r="A20" s="24"/>
      <c r="B20" s="29"/>
      <c r="C20" s="30"/>
      <c r="D20" s="27"/>
      <c r="E20" s="27"/>
      <c r="F20" s="22"/>
      <c r="G20" s="37"/>
      <c r="H20" s="36"/>
      <c r="I20" s="37"/>
      <c r="J20" s="24"/>
      <c r="K20" s="39"/>
      <c r="L20" s="30"/>
      <c r="M20" s="27"/>
      <c r="N20" s="27"/>
      <c r="O20" s="37"/>
      <c r="P20" s="37"/>
      <c r="Q20" s="36"/>
      <c r="R20" s="37"/>
      <c r="S20" s="43"/>
    </row>
    <row r="21" spans="1:19" ht="14.25">
      <c r="A21" s="24"/>
      <c r="B21" s="29"/>
      <c r="C21" s="30"/>
      <c r="D21" s="27"/>
      <c r="E21" s="27"/>
      <c r="F21" s="22"/>
      <c r="G21" s="37"/>
      <c r="H21" s="36"/>
      <c r="I21" s="37"/>
      <c r="J21" s="24"/>
      <c r="K21" s="39"/>
      <c r="L21" s="30"/>
      <c r="M21" s="27"/>
      <c r="N21" s="27"/>
      <c r="O21" s="37"/>
      <c r="P21" s="37"/>
      <c r="Q21" s="36"/>
      <c r="R21" s="37"/>
      <c r="S21" s="43"/>
    </row>
    <row r="22" spans="1:19" ht="14.25">
      <c r="A22" s="24"/>
      <c r="B22" s="29"/>
      <c r="C22" s="30"/>
      <c r="D22" s="27"/>
      <c r="E22" s="27"/>
      <c r="F22" s="22"/>
      <c r="G22" s="37"/>
      <c r="H22" s="36"/>
      <c r="I22" s="37"/>
      <c r="J22" s="24"/>
      <c r="K22" s="39"/>
      <c r="L22" s="30"/>
      <c r="M22" s="27"/>
      <c r="N22" s="27"/>
      <c r="O22" s="37"/>
      <c r="P22" s="37"/>
      <c r="Q22" s="36"/>
      <c r="R22" s="37"/>
      <c r="S22" s="43"/>
    </row>
    <row r="23" spans="1:19" ht="14.25">
      <c r="A23" s="24"/>
      <c r="B23" s="29"/>
      <c r="C23" s="30"/>
      <c r="D23" s="27"/>
      <c r="E23" s="27"/>
      <c r="F23" s="22"/>
      <c r="G23" s="37"/>
      <c r="H23" s="36"/>
      <c r="I23" s="37"/>
      <c r="J23" s="24"/>
      <c r="K23" s="39"/>
      <c r="L23" s="30"/>
      <c r="M23" s="27"/>
      <c r="N23" s="27"/>
      <c r="O23" s="37"/>
      <c r="P23" s="37"/>
      <c r="Q23" s="36"/>
      <c r="R23" s="37"/>
      <c r="S23" s="43"/>
    </row>
    <row r="24" spans="1:19" ht="14.25">
      <c r="A24" s="24"/>
      <c r="B24" s="29"/>
      <c r="C24" s="30"/>
      <c r="D24" s="27"/>
      <c r="E24" s="27"/>
      <c r="F24" s="22"/>
      <c r="G24" s="37"/>
      <c r="H24" s="36"/>
      <c r="I24" s="41"/>
      <c r="J24" s="24"/>
      <c r="K24" s="39"/>
      <c r="L24" s="30"/>
      <c r="M24" s="27"/>
      <c r="N24" s="27"/>
      <c r="O24" s="41"/>
      <c r="P24" s="41"/>
      <c r="Q24" s="36"/>
      <c r="R24" s="41"/>
      <c r="S24" s="43"/>
    </row>
    <row r="25" spans="1:19" ht="14.25">
      <c r="A25" s="24"/>
      <c r="B25" s="29"/>
      <c r="C25" s="30"/>
      <c r="D25" s="27"/>
      <c r="E25" s="27"/>
      <c r="F25" s="22"/>
      <c r="G25" s="37"/>
      <c r="H25" s="36"/>
      <c r="I25" s="41"/>
      <c r="J25" s="24"/>
      <c r="K25" s="39"/>
      <c r="L25" s="30"/>
      <c r="M25" s="27"/>
      <c r="N25" s="27"/>
      <c r="O25" s="41"/>
      <c r="P25" s="41"/>
      <c r="Q25" s="36"/>
      <c r="R25" s="41"/>
      <c r="S25" s="43"/>
    </row>
    <row r="26" spans="1:19" ht="14.25">
      <c r="A26" s="24"/>
      <c r="B26" s="29"/>
      <c r="C26" s="30"/>
      <c r="D26" s="27"/>
      <c r="E26" s="27"/>
      <c r="F26" s="22"/>
      <c r="G26" s="37"/>
      <c r="H26" s="36"/>
      <c r="I26" s="41"/>
      <c r="J26" s="24"/>
      <c r="K26" s="39"/>
      <c r="L26" s="30"/>
      <c r="M26" s="27"/>
      <c r="N26" s="27"/>
      <c r="O26" s="41"/>
      <c r="P26" s="41"/>
      <c r="Q26" s="36"/>
      <c r="R26" s="41"/>
      <c r="S26" s="43"/>
    </row>
    <row r="27" spans="1:19" ht="14.25">
      <c r="A27" s="24"/>
      <c r="B27" s="29"/>
      <c r="C27" s="30"/>
      <c r="D27" s="27"/>
      <c r="E27" s="27"/>
      <c r="F27" s="22"/>
      <c r="G27" s="37"/>
      <c r="H27" s="36"/>
      <c r="I27" s="41"/>
      <c r="J27" s="24"/>
      <c r="K27" s="39"/>
      <c r="L27" s="30"/>
      <c r="M27" s="27"/>
      <c r="N27" s="27"/>
      <c r="O27" s="41"/>
      <c r="P27" s="41"/>
      <c r="Q27" s="36"/>
      <c r="R27" s="41"/>
      <c r="S27" s="43"/>
    </row>
    <row r="28" spans="1:19" ht="14.25">
      <c r="A28" s="24"/>
      <c r="B28" s="29"/>
      <c r="C28" s="30"/>
      <c r="D28" s="27"/>
      <c r="E28" s="27"/>
      <c r="F28" s="22"/>
      <c r="G28" s="37"/>
      <c r="H28" s="36"/>
      <c r="I28" s="41"/>
      <c r="J28" s="24"/>
      <c r="K28" s="39"/>
      <c r="L28" s="30"/>
      <c r="M28" s="27"/>
      <c r="N28" s="27"/>
      <c r="O28" s="41"/>
      <c r="P28" s="41"/>
      <c r="Q28" s="36"/>
      <c r="R28" s="41"/>
      <c r="S28" s="43"/>
    </row>
    <row r="29" spans="1:19" ht="14.25">
      <c r="A29" s="24"/>
      <c r="B29" s="29"/>
      <c r="C29" s="30"/>
      <c r="D29" s="27"/>
      <c r="E29" s="27"/>
      <c r="F29" s="22"/>
      <c r="G29" s="37"/>
      <c r="H29" s="36"/>
      <c r="I29" s="41"/>
      <c r="J29" s="24"/>
      <c r="K29" s="39"/>
      <c r="L29" s="30"/>
      <c r="M29" s="27"/>
      <c r="N29" s="27"/>
      <c r="O29" s="41"/>
      <c r="P29" s="41"/>
      <c r="Q29" s="36"/>
      <c r="R29" s="41"/>
      <c r="S29" s="43"/>
    </row>
    <row r="30" spans="1:19" ht="14.25">
      <c r="A30" s="24"/>
      <c r="B30" s="29"/>
      <c r="C30" s="30"/>
      <c r="D30" s="27"/>
      <c r="E30" s="27"/>
      <c r="F30" s="22"/>
      <c r="G30" s="37"/>
      <c r="H30" s="36"/>
      <c r="I30" s="41"/>
      <c r="J30" s="24"/>
      <c r="K30" s="39"/>
      <c r="L30" s="30"/>
      <c r="M30" s="27"/>
      <c r="N30" s="27"/>
      <c r="O30" s="41"/>
      <c r="P30" s="41"/>
      <c r="Q30" s="36"/>
      <c r="R30" s="41"/>
      <c r="S30" s="43"/>
    </row>
    <row r="31" spans="1:19" ht="14.25">
      <c r="A31" s="24"/>
      <c r="B31" s="29"/>
      <c r="C31" s="30"/>
      <c r="D31" s="27"/>
      <c r="E31" s="27"/>
      <c r="F31" s="22"/>
      <c r="G31" s="37"/>
      <c r="H31" s="36"/>
      <c r="I31" s="41"/>
      <c r="J31" s="24"/>
      <c r="K31" s="39"/>
      <c r="L31" s="30"/>
      <c r="M31" s="27"/>
      <c r="N31" s="27"/>
      <c r="O31" s="41"/>
      <c r="P31" s="41"/>
      <c r="Q31" s="36"/>
      <c r="R31" s="41"/>
      <c r="S31" s="43"/>
    </row>
    <row r="32" spans="1:19" ht="14.25">
      <c r="A32" s="24"/>
      <c r="B32" s="29"/>
      <c r="C32" s="30"/>
      <c r="D32" s="27"/>
      <c r="E32" s="27"/>
      <c r="F32" s="22"/>
      <c r="G32" s="37"/>
      <c r="H32" s="36"/>
      <c r="I32" s="41"/>
      <c r="J32" s="24"/>
      <c r="K32" s="39"/>
      <c r="L32" s="30"/>
      <c r="M32" s="27"/>
      <c r="N32" s="27"/>
      <c r="O32" s="41"/>
      <c r="P32" s="41"/>
      <c r="Q32" s="36"/>
      <c r="R32" s="41"/>
      <c r="S32" s="43"/>
    </row>
    <row r="33" spans="1:19" ht="14.25">
      <c r="A33" s="24"/>
      <c r="B33" s="29"/>
      <c r="C33" s="30"/>
      <c r="D33" s="27"/>
      <c r="E33" s="27"/>
      <c r="F33" s="22"/>
      <c r="G33" s="37"/>
      <c r="H33" s="36"/>
      <c r="I33" s="41"/>
      <c r="J33" s="24"/>
      <c r="K33" s="39"/>
      <c r="L33" s="30"/>
      <c r="M33" s="27"/>
      <c r="N33" s="27"/>
      <c r="O33" s="41"/>
      <c r="P33" s="41"/>
      <c r="Q33" s="36"/>
      <c r="R33" s="41"/>
      <c r="S33" s="43"/>
    </row>
    <row r="34" spans="1:19" ht="14.25">
      <c r="A34" s="24"/>
      <c r="B34" s="29"/>
      <c r="C34" s="30"/>
      <c r="D34" s="27"/>
      <c r="E34" s="27"/>
      <c r="F34" s="22"/>
      <c r="G34" s="37"/>
      <c r="H34" s="36"/>
      <c r="I34" s="41"/>
      <c r="J34" s="24"/>
      <c r="K34" s="39"/>
      <c r="L34" s="30"/>
      <c r="M34" s="27"/>
      <c r="N34" s="27"/>
      <c r="O34" s="41"/>
      <c r="P34" s="41"/>
      <c r="Q34" s="36"/>
      <c r="R34" s="41"/>
      <c r="S34" s="43"/>
    </row>
    <row r="35" spans="1:18" ht="23.25" customHeight="1">
      <c r="A35" s="31" t="s">
        <v>29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4"/>
    </row>
  </sheetData>
  <sheetProtection/>
  <mergeCells count="14">
    <mergeCell ref="A1:C1"/>
    <mergeCell ref="A2:R2"/>
    <mergeCell ref="A3:G3"/>
    <mergeCell ref="H3:R3"/>
    <mergeCell ref="A4:G4"/>
    <mergeCell ref="H4:R4"/>
    <mergeCell ref="A5:C5"/>
    <mergeCell ref="D5:E5"/>
    <mergeCell ref="F5:G5"/>
    <mergeCell ref="H5:I5"/>
    <mergeCell ref="J5:L5"/>
    <mergeCell ref="M5:O5"/>
    <mergeCell ref="P5:Q5"/>
    <mergeCell ref="A35:R35"/>
  </mergeCells>
  <printOptions/>
  <pageMargins left="0.3145833333333333" right="0.3145833333333333" top="0.9840277777777777" bottom="1.0152777777777777" header="0.4722222222222222" footer="0.4916666666666666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22" sqref="J22"/>
    </sheetView>
  </sheetViews>
  <sheetFormatPr defaultColWidth="9.00390625" defaultRowHeight="14.25"/>
  <cols>
    <col min="1" max="1" width="4.875" style="0" customWidth="1"/>
    <col min="2" max="7" width="11.75390625" style="0" customWidth="1"/>
  </cols>
  <sheetData>
    <row r="1" spans="1:7" ht="32.25" customHeight="1">
      <c r="A1" s="1" t="s">
        <v>30</v>
      </c>
      <c r="B1" s="1"/>
      <c r="C1" s="1"/>
      <c r="D1" s="1"/>
      <c r="E1" s="1"/>
      <c r="F1" s="1"/>
      <c r="G1" s="1"/>
    </row>
    <row r="2" spans="1:7" ht="44.25" customHeight="1">
      <c r="A2" s="2" t="s">
        <v>31</v>
      </c>
      <c r="B2" s="2"/>
      <c r="C2" s="2"/>
      <c r="D2" s="2"/>
      <c r="E2" s="2"/>
      <c r="F2" s="2"/>
      <c r="G2" s="2"/>
    </row>
    <row r="3" spans="1:7" ht="48.75" customHeight="1">
      <c r="A3" s="3" t="s">
        <v>32</v>
      </c>
      <c r="B3" s="4" t="s">
        <v>33</v>
      </c>
      <c r="C3" s="4"/>
      <c r="D3" s="4" t="s">
        <v>34</v>
      </c>
      <c r="E3" s="4"/>
      <c r="F3" s="4" t="s">
        <v>35</v>
      </c>
      <c r="G3" s="4"/>
    </row>
    <row r="4" spans="1:7" ht="48.75" customHeight="1">
      <c r="A4" s="5"/>
      <c r="B4" s="4" t="s">
        <v>36</v>
      </c>
      <c r="C4" s="4"/>
      <c r="D4" s="4" t="s">
        <v>37</v>
      </c>
      <c r="E4" s="4"/>
      <c r="F4" s="4" t="s">
        <v>10</v>
      </c>
      <c r="G4" s="4"/>
    </row>
    <row r="5" spans="1:7" ht="48.75" customHeight="1">
      <c r="A5" s="5"/>
      <c r="B5" s="4" t="s">
        <v>38</v>
      </c>
      <c r="C5" s="4"/>
      <c r="D5" s="4" t="s">
        <v>16</v>
      </c>
      <c r="E5" s="4"/>
      <c r="F5" s="4" t="s">
        <v>17</v>
      </c>
      <c r="G5" s="4"/>
    </row>
    <row r="6" spans="1:7" ht="48.75" customHeight="1">
      <c r="A6" s="5"/>
      <c r="B6" s="4" t="s">
        <v>18</v>
      </c>
      <c r="C6" s="4"/>
      <c r="D6" s="4" t="s">
        <v>19</v>
      </c>
      <c r="E6" s="4"/>
      <c r="F6" s="4" t="s">
        <v>39</v>
      </c>
      <c r="G6" s="4"/>
    </row>
    <row r="7" spans="1:7" ht="43.5" customHeight="1">
      <c r="A7" s="5"/>
      <c r="B7" s="3" t="s">
        <v>40</v>
      </c>
      <c r="C7" s="6"/>
      <c r="D7" s="7"/>
      <c r="E7" s="7"/>
      <c r="F7" s="7"/>
      <c r="G7" s="13"/>
    </row>
    <row r="8" spans="1:7" ht="114" customHeight="1">
      <c r="A8" s="8"/>
      <c r="B8" s="8"/>
      <c r="C8" s="9"/>
      <c r="D8" s="10"/>
      <c r="E8" s="10"/>
      <c r="F8" s="10"/>
      <c r="G8" s="14"/>
    </row>
    <row r="9" spans="1:7" ht="43.5" customHeight="1">
      <c r="A9" s="3" t="s">
        <v>41</v>
      </c>
      <c r="B9" s="3" t="s">
        <v>42</v>
      </c>
      <c r="C9" s="6"/>
      <c r="D9" s="7"/>
      <c r="E9" s="7"/>
      <c r="F9" s="7"/>
      <c r="G9" s="13"/>
    </row>
    <row r="10" spans="1:7" ht="132.75" customHeight="1">
      <c r="A10" s="8"/>
      <c r="B10" s="8"/>
      <c r="C10" s="9"/>
      <c r="D10" s="10"/>
      <c r="E10" s="10"/>
      <c r="F10" s="10"/>
      <c r="G10" s="14"/>
    </row>
    <row r="11" spans="1:7" ht="14.25">
      <c r="A11" s="11" t="s">
        <v>43</v>
      </c>
      <c r="B11" s="11"/>
      <c r="C11" s="11"/>
      <c r="D11" s="11"/>
      <c r="E11" s="11"/>
      <c r="F11" s="11"/>
      <c r="G11" s="11"/>
    </row>
    <row r="12" spans="1:7" ht="21" customHeight="1">
      <c r="A12" s="12"/>
      <c r="B12" s="12"/>
      <c r="C12" s="12"/>
      <c r="D12" s="12"/>
      <c r="E12" s="12"/>
      <c r="F12" s="12"/>
      <c r="G12" s="12"/>
    </row>
  </sheetData>
  <sheetProtection/>
  <mergeCells count="9">
    <mergeCell ref="A1:G1"/>
    <mergeCell ref="A2:G2"/>
    <mergeCell ref="A3:A8"/>
    <mergeCell ref="A9:A10"/>
    <mergeCell ref="B7:B8"/>
    <mergeCell ref="B9:B10"/>
    <mergeCell ref="A11:G12"/>
    <mergeCell ref="C7:G8"/>
    <mergeCell ref="C9:G1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2018-01-10T09:22:02Z</cp:lastPrinted>
  <dcterms:created xsi:type="dcterms:W3CDTF">2011-04-22T09:47:36Z</dcterms:created>
  <dcterms:modified xsi:type="dcterms:W3CDTF">2024-02-22T09:52:01Z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B6CE14CAA8B8443298099EA77C7BA2BA_12</vt:lpwstr>
  </property>
  <property fmtid="{D5CDD505-2E9C-101B-9397-08002B2CF9AE}" pid="4" name="퀀_generated_2.-2147483648">
    <vt:i4>2052</vt:i4>
  </property>
</Properties>
</file>