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8#标准厂房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<sst xmlns="http://schemas.openxmlformats.org/spreadsheetml/2006/main" count="49" uniqueCount="35">
  <si>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江西省商品房销售明码标价销售公示</t>
  </si>
  <si>
    <t>当期销售的房源名称</t>
  </si>
  <si>
    <t>18#标准厂房</t>
  </si>
  <si>
    <t>当期销售的房源总数量</t>
  </si>
  <si>
    <t>10</t>
  </si>
  <si>
    <t>层高</t>
  </si>
  <si>
    <t>4.5m</t>
  </si>
  <si>
    <t>楼盘建筑结构</t>
  </si>
  <si>
    <t>钢混</t>
  </si>
  <si>
    <t>装修状况</t>
  </si>
  <si>
    <t>毛坯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</si>
  <si>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</si>
  <si>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</si>
  <si>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</si>
  <si>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</si>
  <si>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</si>
  <si>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</si>
  <si>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</si>
  <si>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18#</t>
  </si>
  <si>
    <t>一层</t>
  </si>
  <si>
    <t>A-1标准厂房</t>
  </si>
  <si>
    <t>B-1标准厂房</t>
  </si>
  <si>
    <t>二层</t>
  </si>
  <si>
    <t>A-2标准厂房</t>
  </si>
  <si>
    <t>B-2标准厂房</t>
  </si>
  <si>
    <t>三层</t>
  </si>
  <si>
    <t>A-3标准厂房</t>
  </si>
  <si>
    <t>B-3标准厂房</t>
  </si>
  <si>
    <t>四层</t>
  </si>
  <si>
    <t>A-4标准厂房</t>
  </si>
  <si>
    <t>B-4标准厂房</t>
  </si>
  <si>
    <t>五层</t>
  </si>
  <si>
    <t>A-5标准厂房</t>
  </si>
  <si>
    <t>B-5标准厂房</t>
  </si>
  <si>
    <t xml:space="preserve">       赣州市发改委监制               价格举报电话：12315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</si>
</sst>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32" borderId="2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13.00390625" style="0" customWidth="1"/>
    <col min="3" max="3" width="13.50390625" style="0" customWidth="1"/>
    <col min="6" max="6" width="12.625" style="0" bestFit="1" customWidth="1"/>
    <col min="7" max="7" width="11.50390625" style="0" bestFit="1" customWidth="1"/>
  </cols>
  <sheetData>
    <row r="1" spans="1:7" ht="24.75" customHeight="1">
      <c r="A1" s="1" t="s">
        <v>0</v>
      </c>
      <c r="B1" s="2"/>
      <c r="C1" s="2"/>
      <c r="D1" s="2"/>
      <c r="E1" s="2"/>
      <c r="F1" s="2"/>
      <c r="G1" s="3"/>
    </row>
    <row r="2" spans="1:7" ht="24.75" customHeight="1">
      <c r="A2" s="4" t="s">
        <v>1</v>
      </c>
      <c r="B2" s="5"/>
      <c r="C2" s="5"/>
      <c r="D2" s="5" t="s">
        <v>2</v>
      </c>
      <c r="E2" s="5"/>
      <c r="F2" s="5"/>
      <c r="G2" s="6"/>
    </row>
    <row r="3" spans="1:7" ht="24.75" customHeight="1">
      <c r="A3" s="4" t="s">
        <v>3</v>
      </c>
      <c r="B3" s="5"/>
      <c r="C3" s="5"/>
      <c r="D3" s="5" t="s">
        <v>4</v>
      </c>
      <c r="E3" s="5"/>
      <c r="F3" s="5"/>
      <c r="G3" s="6"/>
    </row>
    <row r="4" spans="1:7" ht="24.75" customHeight="1">
      <c r="A4" s="7" t="s">
        <v>5</v>
      </c>
      <c r="B4" s="8" t="s">
        <v>6</v>
      </c>
      <c r="C4" s="9" t="s">
        <v>7</v>
      </c>
      <c r="D4" s="10" t="s">
        <v>8</v>
      </c>
      <c r="E4" s="10"/>
      <c r="F4" s="9" t="s">
        <v>9</v>
      </c>
      <c r="G4" s="11" t="s">
        <v>10</v>
      </c>
    </row>
    <row r="5" spans="1:7" ht="24.75" customHeight="1">
      <c r="A5" s="12" t="s">
        <v>11</v>
      </c>
      <c r="B5" s="13" t="s">
        <v>12</v>
      </c>
      <c r="C5" s="13" t="s">
        <v>13</v>
      </c>
      <c r="D5" s="14" t="s">
        <v>14</v>
      </c>
      <c r="E5" s="14" t="s">
        <v>15</v>
      </c>
      <c r="F5" s="13" t="s">
        <v>16</v>
      </c>
      <c r="G5" s="15" t="s">
        <v>17</v>
      </c>
    </row>
    <row r="6" spans="1:7" ht="24.75" customHeight="1">
      <c r="A6" s="16" t="s">
        <v>18</v>
      </c>
      <c r="B6" s="17" t="s">
        <v>19</v>
      </c>
      <c r="C6" s="17" t="s">
        <v>20</v>
      </c>
      <c r="D6" s="18">
        <v>945.54</v>
      </c>
      <c r="E6" s="18">
        <v>879.7</v>
      </c>
      <c r="F6" s="19">
        <v>3330</v>
      </c>
      <c r="G6" s="20">
        <f>D6*F6</f>
        <v>3148648.1999999997</v>
      </c>
    </row>
    <row r="7" spans="1:7" ht="24.75" customHeight="1">
      <c r="A7" s="16" t="s">
        <v>18</v>
      </c>
      <c r="B7" s="17" t="s">
        <v>19</v>
      </c>
      <c r="C7" s="17" t="s">
        <v>21</v>
      </c>
      <c r="D7" s="18">
        <v>945.54</v>
      </c>
      <c r="E7" s="18">
        <v>879.7</v>
      </c>
      <c r="F7" s="19">
        <v>3330</v>
      </c>
      <c r="G7" s="20">
        <f aca="true" t="shared" si="0" ref="G7:G15">D7*F7</f>
        <v>3148648.1999999997</v>
      </c>
    </row>
    <row r="8" spans="1:7" ht="24.75" customHeight="1">
      <c r="A8" s="16" t="s">
        <v>18</v>
      </c>
      <c r="B8" s="17" t="s">
        <v>22</v>
      </c>
      <c r="C8" s="17" t="s">
        <v>23</v>
      </c>
      <c r="D8" s="18">
        <v>999.37</v>
      </c>
      <c r="E8" s="18">
        <v>911.94</v>
      </c>
      <c r="F8" s="19">
        <v>2850</v>
      </c>
      <c r="G8" s="20">
        <f t="shared" si="0"/>
        <v>2848204.5</v>
      </c>
    </row>
    <row r="9" spans="1:7" ht="24.75" customHeight="1">
      <c r="A9" s="16" t="s">
        <v>18</v>
      </c>
      <c r="B9" s="17" t="s">
        <v>22</v>
      </c>
      <c r="C9" s="17" t="s">
        <v>24</v>
      </c>
      <c r="D9" s="18">
        <v>999.37</v>
      </c>
      <c r="E9" s="18">
        <v>911.94</v>
      </c>
      <c r="F9" s="19">
        <v>2850</v>
      </c>
      <c r="G9" s="20">
        <f t="shared" si="0"/>
        <v>2848204.5</v>
      </c>
    </row>
    <row r="10" spans="1:7" ht="24.75" customHeight="1">
      <c r="A10" s="16" t="s">
        <v>18</v>
      </c>
      <c r="B10" s="17" t="s">
        <v>25</v>
      </c>
      <c r="C10" s="17" t="s">
        <v>26</v>
      </c>
      <c r="D10" s="18">
        <v>999.37</v>
      </c>
      <c r="E10" s="18">
        <v>911.94</v>
      </c>
      <c r="F10" s="19">
        <v>2700</v>
      </c>
      <c r="G10" s="20">
        <f t="shared" si="0"/>
        <v>2698299</v>
      </c>
    </row>
    <row r="11" spans="1:7" ht="24.75" customHeight="1">
      <c r="A11" s="16" t="s">
        <v>18</v>
      </c>
      <c r="B11" s="17" t="s">
        <v>25</v>
      </c>
      <c r="C11" s="17" t="s">
        <v>27</v>
      </c>
      <c r="D11" s="18">
        <v>999.37</v>
      </c>
      <c r="E11" s="18">
        <v>911.94</v>
      </c>
      <c r="F11" s="19">
        <v>2700</v>
      </c>
      <c r="G11" s="20">
        <f t="shared" si="0"/>
        <v>2698299</v>
      </c>
    </row>
    <row r="12" spans="1:7" ht="24.75" customHeight="1">
      <c r="A12" s="16" t="s">
        <v>18</v>
      </c>
      <c r="B12" s="17" t="s">
        <v>28</v>
      </c>
      <c r="C12" s="17" t="s">
        <v>29</v>
      </c>
      <c r="D12" s="18">
        <v>999.37</v>
      </c>
      <c r="E12" s="18">
        <v>911.94</v>
      </c>
      <c r="F12" s="19">
        <v>2550</v>
      </c>
      <c r="G12" s="20">
        <f t="shared" si="0"/>
        <v>2548393.5</v>
      </c>
    </row>
    <row r="13" spans="1:7" ht="24.75" customHeight="1">
      <c r="A13" s="16" t="s">
        <v>18</v>
      </c>
      <c r="B13" s="17" t="s">
        <v>28</v>
      </c>
      <c r="C13" s="17" t="s">
        <v>30</v>
      </c>
      <c r="D13" s="18">
        <v>999.37</v>
      </c>
      <c r="E13" s="18">
        <v>911.94</v>
      </c>
      <c r="F13" s="19">
        <v>2550</v>
      </c>
      <c r="G13" s="20">
        <f t="shared" si="0"/>
        <v>2548393.5</v>
      </c>
    </row>
    <row r="14" spans="1:7" ht="24.75" customHeight="1">
      <c r="A14" s="16" t="s">
        <v>18</v>
      </c>
      <c r="B14" s="17" t="s">
        <v>31</v>
      </c>
      <c r="C14" s="17" t="s">
        <v>32</v>
      </c>
      <c r="D14" s="18">
        <v>999.37</v>
      </c>
      <c r="E14" s="18">
        <v>911.94</v>
      </c>
      <c r="F14" s="19">
        <v>2450</v>
      </c>
      <c r="G14" s="20">
        <f t="shared" si="0"/>
        <v>2448456.5</v>
      </c>
    </row>
    <row r="15" spans="1:7" ht="24.75" customHeight="1">
      <c r="A15" s="16" t="s">
        <v>18</v>
      </c>
      <c r="B15" s="17" t="s">
        <v>31</v>
      </c>
      <c r="C15" s="17" t="s">
        <v>33</v>
      </c>
      <c r="D15" s="18">
        <v>999.37</v>
      </c>
      <c r="E15" s="18">
        <v>911.94</v>
      </c>
      <c r="F15" s="19">
        <v>2450</v>
      </c>
      <c r="G15" s="20">
        <f t="shared" si="0"/>
        <v>2448456.5</v>
      </c>
    </row>
    <row r="16" spans="1:7" ht="24.75" customHeight="1">
      <c r="A16" s="21"/>
      <c r="B16" s="22"/>
      <c r="C16" s="22"/>
      <c r="D16" s="23"/>
      <c r="E16" s="23"/>
      <c r="F16" s="24"/>
      <c r="G16" s="25"/>
    </row>
    <row r="17" spans="1:7" ht="24.75" customHeight="1">
      <c r="A17" s="26" t="s">
        <v>34</v>
      </c>
      <c r="B17" s="27"/>
      <c r="C17" s="27"/>
      <c r="D17" s="27"/>
      <c r="E17" s="27"/>
      <c r="F17" s="27"/>
      <c r="G17" s="28"/>
    </row>
  </sheetData>
  <sheetProtection/>
  <mergeCells count="7">
    <mergeCell ref="A1:G1"/>
    <mergeCell ref="A2:C2"/>
    <mergeCell ref="D2:G2"/>
    <mergeCell ref="A3:C3"/>
    <mergeCell ref="D3:G3"/>
    <mergeCell ref="D4:E4"/>
    <mergeCell ref="A17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胡祖燕</cp:lastModifiedBy>
  <cp:lastPrinted>2018-01-10T01:22:02Z</cp:lastPrinted>
  <dcterms:created xsi:type="dcterms:W3CDTF">2011-04-22T01:47:36Z</dcterms:created>
  <dcterms:modified xsi:type="dcterms:W3CDTF">2022-08-09T06:29:25Z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C7DD4C267F7E414D97B578CA8517358C</vt:lpwstr>
  </property>
</Properties>
</file>